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<sst xmlns="http://schemas.openxmlformats.org/spreadsheetml/2006/main" count="42" uniqueCount="40">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</sst>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25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25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25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.75" thickBot="1" x14ac:dyDescent="0.3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.75" thickBot="1" x14ac:dyDescent="0.3">
      <c r="A9" s="4" t="s">
        <v>23</v>
      </c>
      <c r="B9" s="10" t="s">
        <v>15</v>
      </c>
      <c r="C9" s="6"/>
      <c r="D9" s="29"/>
      <c r="E9" s="14">
        <f>SUM(E4:E8)</f>
        <v>590</v>
      </c>
      <c r="F9" s="22"/>
      <c r="G9" s="14">
        <f>SUM(G4:G8)</f>
        <v>548.5</v>
      </c>
      <c r="H9" s="14">
        <f>SUM(H4:H8)</f>
        <v>13.2</v>
      </c>
      <c r="I9" s="14">
        <f>SUM(I4:I8)</f>
        <v>10.3</v>
      </c>
      <c r="J9" s="15">
        <f>SUM(J4:J8)</f>
        <v>99</v>
      </c>
    </row>
    <row r="10" spans="1:10" x14ac:dyDescent="0.25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.75" thickBot="1" x14ac:dyDescent="0.3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5</v>
      </c>
    </row>
    <row r="13" spans="1:10" x14ac:dyDescent="0.25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154</v>
      </c>
      <c r="H13" s="18">
        <v>5</v>
      </c>
      <c r="I13" s="18">
        <v>6</v>
      </c>
      <c r="J13" s="19">
        <v>11.6</v>
      </c>
    </row>
    <row r="14" spans="1:10" x14ac:dyDescent="0.25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25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25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25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25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25">
      <c r="A19" s="1"/>
      <c r="B19" s="1"/>
      <c r="C19" s="1"/>
      <c r="D19" s="1"/>
      <c r="E19" s="34">
        <f>SUM(E12:E18)</f>
        <v>770</v>
      </c>
      <c r="F19" s="35"/>
      <c r="G19" s="34">
        <f>SUM(G12:G18)</f>
        <v>758.2</v>
      </c>
      <c r="H19" s="34">
        <f>SUM(H12:H18)</f>
        <v>33.700000000000003</v>
      </c>
      <c r="I19" s="34">
        <f>SUM(I12:I18)</f>
        <v>25.6</v>
      </c>
      <c r="J19" s="34">
        <f>SUM(J12:J18)</f>
        <v>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2025-04-07T01:28:50Z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